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320" windowHeight="12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'Лист1'!$C$1:$E$32</definedName>
  </definedNames>
  <calcPr fullCalcOnLoad="1"/>
</workbook>
</file>

<file path=xl/sharedStrings.xml><?xml version="1.0" encoding="utf-8"?>
<sst xmlns="http://schemas.openxmlformats.org/spreadsheetml/2006/main" count="25" uniqueCount="25">
  <si>
    <t>Дошкольное образование</t>
  </si>
  <si>
    <t>Администрация Алексеевского муниципального района</t>
  </si>
  <si>
    <t>Общее образование</t>
  </si>
  <si>
    <t>Дополнительное образование</t>
  </si>
  <si>
    <t xml:space="preserve">Муниципальное бюджетное учреждение культуры "Межпоселенческий культурно-досуговый центр"
 </t>
  </si>
  <si>
    <t>Итого: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</si>
  <si>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</si>
  <si>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 xml:space="preserve">Муниципальное бюджетное учреждение "Хозяйственно-эксплуатационная служба"
</t>
  </si>
  <si>
    <t>Единицы измерения:         расходы-тыс.руб</t>
  </si>
  <si>
    <t xml:space="preserve">Муниципальное бюджетное учреждение "Редакция газеты "Прихоперье"
</t>
  </si>
  <si>
    <t>Автономное учреждение "Алексеевский многофункциональный центр предоставления государственных и муниципальных услуг"</t>
  </si>
  <si>
    <t xml:space="preserve">ОТЧЕТ         </t>
  </si>
  <si>
    <t>Алексеевская районная Дума</t>
  </si>
  <si>
    <t>Ревизионная комиссия Алексеевского муниципального района</t>
  </si>
  <si>
    <t>Муниципальное казенное учреждение "Методический центр"</t>
  </si>
  <si>
    <t>Муниципальное бюджетное учреждение  "Молодежный центр"</t>
  </si>
  <si>
    <t>Муниципальное бюджетное учреждение  лагерь "Сосенка"</t>
  </si>
  <si>
    <t xml:space="preserve">                                     численность-единица</t>
  </si>
  <si>
    <t>Фактическая численность работников  на конец отчетного периода
на 01.07.2016 года</t>
  </si>
  <si>
    <t>Фактические затраты на денежное содержание работников  органов местного самоуправления,работников муниципальных учреждений
на 01.07.2016 года</t>
  </si>
  <si>
    <t>Приложение №7</t>
  </si>
  <si>
    <t>УТВЕРЖДЕНО:</t>
  </si>
  <si>
    <t>решением</t>
  </si>
  <si>
    <t>Алексеевской районной Думы</t>
  </si>
  <si>
    <t>от 02.09.2016 г. № 52/326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</si>
</sst>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24" borderId="1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left" vertical="top"/>
    </xf>
    <xf numFmtId="164" fontId="25" fillId="24" borderId="11" xfId="0" applyNumberFormat="1" applyFont="1" applyFill="1" applyBorder="1" applyAlignment="1">
      <alignment horizontal="center" vertical="top"/>
    </xf>
    <xf numFmtId="0" fontId="25" fillId="24" borderId="11" xfId="0" applyFont="1" applyFill="1" applyBorder="1" applyAlignment="1">
      <alignment horizontal="left" vertical="top"/>
    </xf>
    <xf numFmtId="0" fontId="25" fillId="24" borderId="11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5" fillId="24" borderId="0" xfId="0" applyFont="1" applyFill="1" applyAlignment="1">
      <alignment horizontal="right"/>
    </xf>
    <xf numFmtId="0" fontId="3" fillId="0" borderId="0" xfId="52" applyFont="1" applyAlignment="1">
      <alignment horizontal="center" vertical="center"/>
      <protection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/>
    </xf>
    <xf numFmtId="0" fontId="4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2"/>
  <sheetViews>
    <sheetView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2" max="2" width="5.8515625" style="0" customWidth="1"/>
    <col min="3" max="3" width="75.00390625" style="0" customWidth="1"/>
    <col min="4" max="4" width="25.7109375" style="0" customWidth="1"/>
    <col min="5" max="5" width="29.140625" style="0" customWidth="1"/>
    <col min="6" max="6" width="9.8515625" style="0" bestFit="1" customWidth="1"/>
  </cols>
  <sheetData>
    <row r="2" spans="4:5" ht="18.75">
      <c r="D2" s="19" t="s">
        <v>20</v>
      </c>
      <c r="E2" s="19"/>
    </row>
    <row r="3" spans="4:6" ht="18.75">
      <c r="D3" s="21" t="s">
        <v>21</v>
      </c>
      <c r="E3" s="21"/>
      <c r="F3" s="9"/>
    </row>
    <row r="4" spans="4:5" ht="18.75">
      <c r="D4" s="21" t="s">
        <v>22</v>
      </c>
      <c r="E4" s="21"/>
    </row>
    <row r="5" spans="4:5" ht="18.75">
      <c r="D5" s="21" t="s">
        <v>23</v>
      </c>
      <c r="E5" s="21"/>
    </row>
    <row r="6" spans="4:6" ht="15.75" customHeight="1">
      <c r="D6" s="21" t="s">
        <v>24</v>
      </c>
      <c r="E6" s="21"/>
      <c r="F6" s="18"/>
    </row>
    <row r="7" spans="3:5" ht="19.5" customHeight="1">
      <c r="C7" s="20" t="s">
        <v>11</v>
      </c>
      <c r="D7" s="20"/>
      <c r="E7" s="20"/>
    </row>
    <row r="8" spans="3:12" ht="65.25" customHeight="1">
      <c r="C8" s="25" t="s">
        <v>6</v>
      </c>
      <c r="D8" s="25"/>
      <c r="E8" s="25"/>
      <c r="F8" s="2"/>
      <c r="G8" s="2"/>
      <c r="H8" s="2"/>
      <c r="I8" s="2"/>
      <c r="J8" s="2"/>
      <c r="K8" s="2"/>
      <c r="L8" s="2"/>
    </row>
    <row r="9" spans="3:5" ht="15.75">
      <c r="C9" s="22"/>
      <c r="D9" s="22"/>
      <c r="E9" s="22"/>
    </row>
    <row r="10" spans="3:5" ht="15">
      <c r="C10" s="10" t="s">
        <v>8</v>
      </c>
      <c r="D10" s="1"/>
      <c r="E10" s="1"/>
    </row>
    <row r="11" spans="3:5" ht="15">
      <c r="C11" s="6" t="s">
        <v>17</v>
      </c>
      <c r="D11" s="3"/>
      <c r="E11" s="3"/>
    </row>
    <row r="12" spans="3:5" ht="159" customHeight="1">
      <c r="C12" s="24"/>
      <c r="D12" s="23" t="s">
        <v>18</v>
      </c>
      <c r="E12" s="23" t="s">
        <v>19</v>
      </c>
    </row>
    <row r="13" spans="3:5" ht="4.5" customHeight="1" hidden="1">
      <c r="C13" s="24"/>
      <c r="D13" s="23"/>
      <c r="E13" s="23"/>
    </row>
    <row r="14" spans="3:5" ht="30.75" customHeight="1">
      <c r="C14" s="16" t="s">
        <v>1</v>
      </c>
      <c r="D14" s="8">
        <v>60</v>
      </c>
      <c r="E14" s="15">
        <v>11072</v>
      </c>
    </row>
    <row r="15" spans="3:5" ht="30.75" customHeight="1">
      <c r="C15" s="16" t="s">
        <v>13</v>
      </c>
      <c r="D15" s="8">
        <v>2</v>
      </c>
      <c r="E15" s="15">
        <v>521</v>
      </c>
    </row>
    <row r="16" spans="3:5" ht="30.75" customHeight="1">
      <c r="C16" s="16" t="s">
        <v>12</v>
      </c>
      <c r="D16" s="8">
        <v>1</v>
      </c>
      <c r="E16" s="15">
        <v>149</v>
      </c>
    </row>
    <row r="17" spans="3:5" ht="41.25" customHeight="1">
      <c r="C17" s="17" t="s">
        <v>7</v>
      </c>
      <c r="D17" s="8">
        <v>42</v>
      </c>
      <c r="E17" s="15">
        <v>4085</v>
      </c>
    </row>
    <row r="18" spans="3:5" ht="30.75" customHeight="1">
      <c r="C18" s="16" t="s">
        <v>0</v>
      </c>
      <c r="D18" s="8">
        <v>102</v>
      </c>
      <c r="E18" s="15">
        <v>8117</v>
      </c>
    </row>
    <row r="19" spans="3:5" ht="26.25" customHeight="1">
      <c r="C19" s="16" t="s">
        <v>2</v>
      </c>
      <c r="D19" s="8">
        <v>390</v>
      </c>
      <c r="E19" s="15">
        <v>46158</v>
      </c>
    </row>
    <row r="20" spans="3:5" ht="28.5" customHeight="1">
      <c r="C20" s="16" t="s">
        <v>3</v>
      </c>
      <c r="D20" s="8">
        <f>17+14</f>
        <v>31</v>
      </c>
      <c r="E20" s="15">
        <v>3320</v>
      </c>
    </row>
    <row r="21" spans="3:5" ht="28.5" customHeight="1">
      <c r="C21" s="16" t="s">
        <v>15</v>
      </c>
      <c r="D21" s="8">
        <v>14</v>
      </c>
      <c r="E21" s="15">
        <v>1045</v>
      </c>
    </row>
    <row r="22" spans="3:5" ht="28.5" customHeight="1">
      <c r="C22" s="16" t="s">
        <v>16</v>
      </c>
      <c r="D22" s="8">
        <v>6</v>
      </c>
      <c r="E22" s="15">
        <v>439</v>
      </c>
    </row>
    <row r="23" spans="3:5" ht="28.5" customHeight="1">
      <c r="C23" s="16" t="s">
        <v>14</v>
      </c>
      <c r="D23" s="8">
        <v>5</v>
      </c>
      <c r="E23" s="15">
        <v>255</v>
      </c>
    </row>
    <row r="24" spans="3:5" ht="41.25" customHeight="1">
      <c r="C24" s="17" t="s">
        <v>4</v>
      </c>
      <c r="D24" s="8">
        <v>43</v>
      </c>
      <c r="E24" s="15">
        <v>2577</v>
      </c>
    </row>
    <row r="25" spans="3:5" ht="38.25" customHeight="1">
      <c r="C25" s="17" t="s">
        <v>9</v>
      </c>
      <c r="D25" s="8">
        <v>13</v>
      </c>
      <c r="E25" s="15">
        <v>488</v>
      </c>
    </row>
    <row r="26" spans="3:5" ht="42.75" customHeight="1">
      <c r="C26" s="17" t="s">
        <v>10</v>
      </c>
      <c r="D26" s="8">
        <v>12</v>
      </c>
      <c r="E26" s="15">
        <v>1250</v>
      </c>
    </row>
    <row r="27" spans="3:5" ht="27.75" customHeight="1">
      <c r="C27" s="14" t="s">
        <v>5</v>
      </c>
      <c r="D27" s="8">
        <f>SUM(D14:D26)</f>
        <v>721</v>
      </c>
      <c r="E27" s="15">
        <f>SUM(E14:E26)</f>
        <v>79476</v>
      </c>
    </row>
    <row r="28" spans="3:5" ht="15">
      <c r="C28" s="4"/>
      <c r="D28" s="5"/>
      <c r="E28" s="5"/>
    </row>
    <row r="29" spans="3:5" ht="15">
      <c r="C29" s="4"/>
      <c r="D29" s="5"/>
      <c r="E29" s="5"/>
    </row>
    <row r="30" spans="3:5" ht="55.5" customHeight="1">
      <c r="C30" s="13"/>
      <c r="D30" s="7"/>
      <c r="E30" s="12"/>
    </row>
    <row r="31" spans="3:5" ht="15">
      <c r="C31" s="5"/>
      <c r="D31" s="5"/>
      <c r="E31" s="5"/>
    </row>
    <row r="32" spans="3:5" ht="34.5" customHeight="1">
      <c r="C32" s="11"/>
      <c r="D32" s="5"/>
      <c r="E32" s="5"/>
    </row>
  </sheetData>
  <sheetProtection/>
  <mergeCells count="11">
    <mergeCell ref="D12:D13"/>
    <mergeCell ref="E12:E13"/>
    <mergeCell ref="C12:C13"/>
    <mergeCell ref="D5:E5"/>
    <mergeCell ref="C8:E8"/>
    <mergeCell ref="D6:E6"/>
    <mergeCell ref="D2:E2"/>
    <mergeCell ref="C7:E7"/>
    <mergeCell ref="D3:E3"/>
    <mergeCell ref="C9:E9"/>
    <mergeCell ref="D4:E4"/>
  </mergeCells>
  <printOptions/>
  <pageMargins left="0.7480314960629921" right="0.35433070866141736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Наталия Анушавановна</dc:creator>
  <cp:keywords/>
  <dc:description/>
  <cp:lastModifiedBy>1</cp:lastModifiedBy>
  <cp:lastPrinted>2016-07-21T06:51:21Z</cp:lastPrinted>
  <dcterms:created xsi:type="dcterms:W3CDTF">2012-10-12T06:44:47Z</dcterms:created>
  <dcterms:modified xsi:type="dcterms:W3CDTF">2016-09-05T10:47:50Z</dcterms:modified>
  <cp:category/>
  <cp:version/>
  <cp:contentType/>
  <cp:contentStatus/>
</cp:coreProperties>
</file>